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E5C88F0E-0F7E-4119-BA8C-FE484768382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<sst xmlns="http://schemas.openxmlformats.org/spreadsheetml/2006/main" count="1421" uniqueCount="621">
  <si>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</si>
  <si>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</si>
  <si>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</si>
  <si>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</si>
  <si>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</si>
  <si>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</si>
  <si>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</si>
  <si>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</si>
  <si>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</si>
  <si>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</si>
  <si>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</si>
  <si>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</si>
  <si>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</si>
  <si>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</si>
  <si>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</si>
  <si>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</si>
  <si>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</si>
  <si>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</si>
  <si>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</si>
  <si>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</si>
  <si>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</si>
  <si>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</si>
  <si>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</si>
  <si>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</si>
  <si>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</si>
  <si>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</si>
  <si>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</si>
  <si>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</si>
  <si>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</si>
  <si>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</si>
  <si>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</si>
  <si>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</si>
  <si>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</si>
  <si>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</si>
  <si>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</si>
  <si>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</si>
  <si>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</si>
  <si>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</si>
  <si>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</si>
  <si>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</si>
  <si>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</si>
  <si>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</si>
  <si>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</si>
  <si>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</si>
  <si>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</si>
  <si>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</si>
  <si>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</si>
  <si>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</si>
  <si>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</si>
  <si>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</si>
  <si>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</si>
  <si>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</si>
  <si>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</si>
  <si>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</si>
  <si>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</si>
  <si>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</si>
  <si>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</si>
  <si>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</si>
  <si>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</si>
  <si>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</si>
  <si>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</si>
  <si>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</si>
  <si>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</si>
  <si>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</si>
  <si>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</si>
  <si>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</si>
  <si>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</si>
  <si>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</si>
  <si>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</si>
  <si>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</si>
  <si>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</si>
  <si>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</si>
  <si>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</si>
  <si>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</si>
  <si>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</si>
  <si>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</si>
  <si>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</si>
  <si>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</si>
  <si>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</si>
  <si>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</si>
  <si>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</si>
  <si>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</si>
  <si>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</si>
  <si>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</si>
  <si>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</si>
  <si>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</si>
  <si>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</si>
  <si>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</si>
  <si>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</si>
  <si>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</si>
  <si>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</si>
  <si>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</si>
  <si>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</si>
  <si>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</si>
  <si>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</si>
  <si>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</si>
  <si>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</si>
  <si>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</si>
  <si>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</si>
  <si>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</si>
  <si>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</si>
  <si>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</si>
  <si>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</si>
  <si>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</si>
  <si>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</si>
  <si>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</si>
  <si>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</si>
  <si>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</si>
  <si>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</si>
  <si>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</si>
  <si>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</si>
  <si>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</si>
  <si>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</si>
  <si>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</si>
  <si>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</si>
  <si>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</si>
  <si>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</si>
  <si>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</si>
  <si>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</si>
  <si>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</si>
  <si>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</si>
  <si>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</si>
  <si>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</si>
  <si>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</si>
  <si>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</si>
  <si>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</si>
  <si>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</si>
  <si>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</si>
  <si>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</si>
  <si>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</si>
  <si>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</si>
  <si>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</si>
  <si>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</si>
  <si>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</si>
  <si>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</si>
  <si>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</si>
  <si>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</si>
  <si>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</si>
  <si>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</si>
  <si>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</si>
  <si>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</si>
  <si>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</si>
  <si>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</si>
  <si>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</si>
  <si>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</si>
  <si>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</si>
  <si>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</si>
  <si>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</si>
  <si>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</si>
  <si>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</si>
  <si>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</si>
  <si>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</si>
  <si>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</si>
  <si>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</si>
  <si>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</si>
  <si>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</si>
  <si>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</si>
  <si>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</si>
  <si>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</si>
  <si>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</si>
  <si>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</si>
  <si>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</si>
  <si>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</si>
  <si>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</si>
  <si>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</si>
  <si>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</si>
  <si>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</si>
  <si>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</si>
  <si>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</si>
  <si>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</si>
  <si>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</si>
  <si>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</si>
  <si>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</si>
  <si>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</si>
  <si>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</si>
  <si>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</si>
  <si>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</si>
  <si>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</si>
  <si>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</si>
  <si>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</si>
  <si>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</si>
  <si>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</si>
  <si>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</si>
  <si>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</si>
  <si>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</si>
  <si>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</si>
  <si>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</si>
  <si>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</si>
  <si>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</si>
  <si>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</si>
  <si>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</si>
  <si>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</si>
  <si>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</si>
  <si>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</si>
  <si>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</si>
  <si>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</si>
  <si>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</si>
  <si>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</si>
  <si>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</si>
  <si>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</si>
  <si>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</si>
  <si>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</si>
  <si>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</si>
  <si>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</si>
  <si>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</si>
  <si>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</si>
  <si>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</si>
  <si>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</si>
  <si>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</si>
  <si>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</si>
  <si>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</si>
  <si>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</si>
  <si>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</si>
  <si>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</si>
  <si>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</si>
  <si>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</si>
  <si>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</si>
  <si>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</si>
  <si>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</si>
  <si>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</si>
  <si>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</si>
  <si>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</si>
  <si>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</si>
  <si>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</si>
  <si>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</si>
  <si>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</si>
  <si>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</si>
  <si>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</si>
  <si>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</si>
  <si>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</si>
  <si>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</si>
  <si>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</si>
  <si>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</si>
  <si>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</si>
  <si>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</si>
  <si>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</si>
  <si>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</si>
  <si>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</si>
  <si>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</si>
  <si>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</si>
  <si>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</si>
  <si>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</si>
  <si>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</si>
  <si>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</si>
  <si>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</si>
  <si>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</si>
  <si>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</si>
  <si>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</si>
  <si>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</si>
  <si>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</si>
  <si>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</si>
  <si>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</si>
  <si>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</si>
  <si>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</si>
  <si>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</si>
  <si>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</si>
  <si>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</si>
  <si>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</si>
  <si>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</si>
  <si>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</si>
  <si>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</si>
  <si>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</si>
  <si>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</si>
  <si>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</si>
  <si>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</si>
  <si>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</si>
  <si>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</si>
  <si>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</si>
  <si>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</si>
  <si>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</si>
  <si>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</si>
  <si>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</si>
  <si>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</si>
  <si>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</si>
  <si>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</si>
  <si>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</si>
  <si>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</si>
  <si>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</si>
  <si>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</si>
  <si>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</si>
  <si>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</si>
  <si>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</si>
  <si>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</si>
  <si>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</si>
  <si>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</si>
  <si>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</si>
  <si>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</si>
  <si>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</si>
  <si>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</si>
  <si>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</si>
  <si>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</si>
  <si>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</si>
  <si>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</si>
  <si>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</si>
  <si>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</si>
  <si>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</si>
  <si>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</si>
  <si>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</si>
  <si>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</si>
  <si>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</si>
  <si>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</si>
  <si>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</si>
  <si>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</si>
  <si>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</si>
  <si>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</si>
  <si>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</si>
  <si>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</si>
  <si>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</si>
  <si>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</si>
  <si>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</si>
  <si>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</si>
  <si>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</si>
  <si>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</si>
  <si>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</si>
  <si>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</si>
  <si>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</si>
  <si>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</si>
  <si>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</si>
  <si>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</si>
  <si>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</si>
  <si>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</si>
  <si>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</si>
  <si>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</si>
  <si>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</si>
  <si>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</si>
  <si>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</si>
  <si>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</si>
  <si>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</si>
  <si>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</si>
  <si>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</si>
  <si>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</si>
  <si>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</si>
  <si>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</si>
  <si>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</si>
  <si>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</si>
  <si>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</si>
  <si>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</si>
  <si>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</si>
  <si>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</si>
  <si>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</si>
  <si>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</si>
  <si>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</si>
  <si>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</si>
  <si>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</si>
  <si>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</si>
  <si>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</si>
  <si>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</si>
  <si>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</si>
  <si>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</si>
  <si>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</si>
  <si>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</si>
  <si>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</si>
  <si>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</si>
  <si>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</si>
  <si>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</si>
  <si>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</si>
  <si>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</si>
  <si>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</si>
  <si>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</si>
  <si>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</si>
  <si>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</si>
  <si>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</si>
  <si>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</si>
  <si>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</si>
  <si>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</si>
  <si>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</si>
  <si>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</si>
  <si>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</si>
  <si>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</si>
  <si>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</si>
  <si>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</si>
  <si>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</si>
  <si>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</si>
  <si>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</si>
  <si>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</si>
  <si>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</si>
  <si>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</si>
  <si>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</si>
  <si>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</si>
  <si>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</si>
  <si>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</si>
  <si>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</si>
  <si>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</si>
  <si>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</si>
  <si>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</si>
  <si>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</si>
  <si>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</si>
  <si>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</si>
  <si>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</si>
  <si>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</si>
  <si>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</si>
  <si>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</si>
  <si>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</si>
  <si>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</si>
  <si>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</si>
  <si>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</si>
  <si>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</si>
  <si>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</si>
  <si>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</si>
  <si>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</si>
  <si>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</si>
  <si>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</si>
  <si>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</si>
  <si>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</si>
  <si>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</si>
  <si>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</si>
  <si>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</si>
  <si>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</si>
  <si>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</si>
  <si>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</si>
  <si>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</si>
  <si>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</si>
  <si>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</si>
  <si>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</si>
  <si>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</si>
  <si>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</si>
  <si>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</si>
  <si>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</si>
  <si>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</si>
  <si>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</si>
  <si>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</si>
  <si>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</si>
  <si>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</si>
  <si>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</si>
  <si>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</si>
  <si>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</si>
  <si>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</si>
  <si>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</si>
  <si>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</si>
  <si>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</si>
  <si>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</si>
  <si>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</si>
  <si>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</si>
  <si>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</si>
  <si>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</si>
  <si>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</si>
  <si>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</si>
  <si>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</si>
  <si>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</si>
  <si>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</si>
  <si>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</si>
  <si>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</si>
  <si>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</si>
  <si>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</si>
  <si>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</si>
  <si>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</si>
  <si>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</si>
  <si>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</si>
  <si>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</si>
  <si>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</si>
  <si>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</si>
  <si>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</si>
  <si>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</si>
  <si>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</si>
  <si>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</si>
  <si>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</si>
  <si>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</si>
  <si>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</si>
  <si>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</si>
  <si>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</si>
  <si>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</si>
  <si>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</si>
  <si>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</si>
  <si>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</si>
  <si>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</si>
  <si>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</si>
  <si>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</si>
  <si>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</si>
  <si>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</si>
  <si>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</si>
  <si>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</si>
  <si>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</si>
  <si>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</si>
  <si>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</si>
  <si>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</si>
  <si>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</si>
  <si>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</si>
  <si>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</si>
  <si>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</si>
  <si>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</si>
  <si>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</si>
  <si>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</si>
  <si>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</si>
  <si>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</si>
  <si>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</si>
  <si>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</si>
  <si>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</si>
  <si>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</si>
  <si>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</si>
  <si>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</si>
  <si>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</si>
  <si>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</si>
  <si>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</si>
  <si>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</si>
  <si>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</si>
  <si>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</si>
  <si>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</si>
  <si>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</si>
  <si>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</si>
  <si>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</si>
  <si>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</si>
  <si>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</si>
  <si>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</si>
  <si>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</si>
  <si>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</si>
  <si>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</si>
  <si>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</si>
  <si>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</si>
  <si>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</si>
  <si>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</si>
  <si>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</si>
  <si>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</si>
  <si>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</si>
  <si>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</si>
  <si>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</si>
  <si>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</si>
  <si>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</si>
  <si>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</si>
  <si>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</si>
  <si>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</si>
  <si>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</si>
  <si>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</si>
  <si>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</si>
  <si>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</si>
  <si>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</si>
  <si>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</si>
  <si>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</si>
  <si>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</si>
  <si>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</si>
  <si>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</si>
  <si>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</si>
  <si>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</si>
  <si>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</si>
  <si>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</si>
  <si>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</si>
  <si>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</si>
  <si>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</si>
  <si>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</si>
  <si>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</si>
  <si>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</si>
  <si>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</si>
  <si>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P_РМ.2029.1</t>
  </si>
  <si>
    <t>Реконструкция ТП №65Л-СК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</si>
  <si>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</si>
  <si>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</si>
  <si>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</si>
  <si>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</si>
  <si>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0,04 МВт, дата контрольного замера 18.12.2024</t>
  </si>
  <si>
    <t>3,58 млн рублей (с НДС)</t>
  </si>
  <si>
    <t>2,94 млн рублей (без НДС)</t>
  </si>
  <si>
    <t>Номинальная мощность, МВ•А, Мвар</t>
  </si>
  <si>
    <t>ТП №65Л-СК/63 кВА</t>
  </si>
  <si>
    <t>ТМ</t>
  </si>
  <si>
    <t>ТМГ</t>
  </si>
  <si>
    <t>Т1</t>
  </si>
  <si>
    <t>Акт технического освидетельствования №17/2024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</si>
  <si>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</si>
  <si>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</si>
  <si>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</si>
  <si>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</si>
  <si>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</si>
  <si>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</si>
  <si>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</si>
  <si>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</si>
  <si>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</si>
  <si>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</si>
  <si>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</si>
  <si>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</si>
  <si>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</si>
  <si>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</si>
  <si>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</si>
  <si>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</si>
  <si>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</si>
  <si>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</si>
  <si>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</si>
  <si>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</si>
  <si>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</si>
  <si>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</si>
  <si>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</si>
  <si>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</si>
  <si>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</si>
  <si>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</si>
  <si>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</si>
  <si>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</si>
  <si>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</si>
  <si>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</si>
  <si>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</si>
  <si>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</si>
  <si>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</si>
  <si>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</si>
  <si>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</si>
  <si>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</si>
  <si>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</si>
  <si>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</si>
  <si>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</si>
  <si>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</si>
  <si>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</si>
  <si>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</si>
  <si>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</si>
  <si>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</si>
  <si>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</si>
  <si>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</si>
  <si>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</si>
  <si>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</si>
  <si>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</si>
  <si>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</si>
  <si>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</si>
  <si>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</si>
  <si>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</si>
  <si>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</si>
  <si>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</si>
  <si>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</si>
  <si>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</si>
  <si>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</si>
  <si>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</si>
  <si>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</si>
  <si>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</si>
  <si>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</si>
  <si>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</si>
  <si>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Лунинский райн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</si>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</sst>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6.3E-2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1990</v>
      </c>
      <c r="J25" s="210">
        <v>2029</v>
      </c>
      <c r="K25" s="210">
        <v>1990</v>
      </c>
      <c r="L25" s="210">
        <v>10</v>
      </c>
      <c r="M25" s="58">
        <v>10</v>
      </c>
      <c r="N25" s="58">
        <v>6.3E-2</v>
      </c>
      <c r="O25" s="58">
        <v>6.3E-2</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2.9649999999999999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3.6177931014569062</v>
      </c>
      <c r="D24" s="80">
        <v>3.5840000000000001</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3.6177931014569062</v>
      </c>
      <c r="Y24" s="80" t="s">
        <v>618</v>
      </c>
      <c r="Z24" s="80">
        <v>3.5840000000000001</v>
      </c>
      <c r="AA24" s="80" t="s">
        <v>618</v>
      </c>
      <c r="AB24" s="80">
        <v>3.6177931014569062</v>
      </c>
      <c r="AC24" s="80">
        <v>3.5840000000000001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3.6177931014569062</v>
      </c>
      <c r="D27" s="216">
        <v>3.5840000000000001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3.6177931014569062</v>
      </c>
      <c r="Y27" s="216" t="s">
        <v>618</v>
      </c>
      <c r="Z27" s="216">
        <v>3.5840000000000001</v>
      </c>
      <c r="AA27" s="216" t="s">
        <v>618</v>
      </c>
      <c r="AB27" s="216">
        <v>3.6177931014569062</v>
      </c>
      <c r="AC27" s="216">
        <v>3.5840000000000001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2.9654041815220542</v>
      </c>
      <c r="D30" s="80">
        <v>2.937819782470334</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2.9654041815220542</v>
      </c>
      <c r="Y30" s="80" t="s">
        <v>618</v>
      </c>
      <c r="Z30" s="80">
        <v>2.937819782470334</v>
      </c>
      <c r="AA30" s="80" t="s">
        <v>618</v>
      </c>
      <c r="AB30" s="80">
        <v>2.9654041815220542</v>
      </c>
      <c r="AC30" s="80">
        <v>2.937819782470334</v>
      </c>
    </row>
    <row r="31" spans="1:32" s="61" customFormat="1" x14ac:dyDescent="0.25">
      <c r="A31" s="75" t="s">
        <v>179</v>
      </c>
      <c r="B31" s="48" t="s">
        <v>178</v>
      </c>
      <c r="C31" s="216">
        <v>0.4629254305517001</v>
      </c>
      <c r="D31" s="216">
        <v>0.45861926551453697</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0.4629254305517001</v>
      </c>
      <c r="Y31" s="80" t="s">
        <v>618</v>
      </c>
      <c r="Z31" s="216">
        <v>0.45861926551453697</v>
      </c>
      <c r="AA31" s="216" t="s">
        <v>618</v>
      </c>
      <c r="AB31" s="216">
        <v>0.4629254305517001</v>
      </c>
      <c r="AC31" s="216">
        <v>0.45861926551453697</v>
      </c>
    </row>
    <row r="32" spans="1:32" s="61" customFormat="1" ht="31.5" x14ac:dyDescent="0.25">
      <c r="A32" s="75" t="s">
        <v>177</v>
      </c>
      <c r="B32" s="48" t="s">
        <v>176</v>
      </c>
      <c r="C32" s="216">
        <v>0.61252876368190501</v>
      </c>
      <c r="D32" s="216">
        <v>0.60683097787808726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0.61252876368190501</v>
      </c>
      <c r="Y32" s="80" t="s">
        <v>618</v>
      </c>
      <c r="Z32" s="216">
        <v>0.60683097787808726</v>
      </c>
      <c r="AA32" s="216" t="s">
        <v>618</v>
      </c>
      <c r="AB32" s="216">
        <v>0.61252876368190501</v>
      </c>
      <c r="AC32" s="216">
        <v>0.60683097787808726</v>
      </c>
    </row>
    <row r="33" spans="1:29" s="61" customFormat="1" x14ac:dyDescent="0.25">
      <c r="A33" s="75" t="s">
        <v>175</v>
      </c>
      <c r="B33" s="48" t="s">
        <v>174</v>
      </c>
      <c r="C33" s="216">
        <v>1.6280682648957454</v>
      </c>
      <c r="D33" s="216">
        <v>1.6129238589553465</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1.6280682648957454</v>
      </c>
      <c r="Y33" s="80" t="s">
        <v>618</v>
      </c>
      <c r="Z33" s="216">
        <v>1.6129238589553465</v>
      </c>
      <c r="AA33" s="216" t="s">
        <v>618</v>
      </c>
      <c r="AB33" s="216">
        <v>1.6280682648957454</v>
      </c>
      <c r="AC33" s="216">
        <v>1.6129238589553465</v>
      </c>
    </row>
    <row r="34" spans="1:29" s="61" customFormat="1" x14ac:dyDescent="0.25">
      <c r="A34" s="75" t="s">
        <v>173</v>
      </c>
      <c r="B34" s="48" t="s">
        <v>172</v>
      </c>
      <c r="C34" s="216">
        <v>0.26188172239270363</v>
      </c>
      <c r="D34" s="216">
        <v>0.25944568012236308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0.26188172239270363</v>
      </c>
      <c r="Y34" s="80" t="s">
        <v>618</v>
      </c>
      <c r="Z34" s="216">
        <v>0.25944568012236308</v>
      </c>
      <c r="AA34" s="216" t="s">
        <v>618</v>
      </c>
      <c r="AB34" s="216">
        <v>0.26188172239270363</v>
      </c>
      <c r="AC34" s="216">
        <v>0.25944568012236308</v>
      </c>
    </row>
    <row r="35" spans="1:29" s="61" customFormat="1" ht="31.5" x14ac:dyDescent="0.25">
      <c r="A35" s="78" t="s">
        <v>63</v>
      </c>
      <c r="B35" s="77" t="s">
        <v>171</v>
      </c>
      <c r="C35" s="80">
        <v>6.3E-2</v>
      </c>
      <c r="D35" s="80">
        <v>6.3E-2</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6.3E-2</v>
      </c>
      <c r="Y35" s="80" t="s">
        <v>618</v>
      </c>
      <c r="Z35" s="80">
        <v>6.3E-2</v>
      </c>
      <c r="AA35" s="80" t="s">
        <v>618</v>
      </c>
      <c r="AB35" s="216">
        <v>6.3E-2</v>
      </c>
      <c r="AC35" s="216">
        <v>6.3E-2</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6.3E-2</v>
      </c>
      <c r="D37" s="216">
        <v>6.3E-2</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6.3E-2</v>
      </c>
      <c r="Y37" s="216" t="s">
        <v>618</v>
      </c>
      <c r="Z37" s="216">
        <v>6.3E-2</v>
      </c>
      <c r="AA37" s="216" t="s">
        <v>618</v>
      </c>
      <c r="AB37" s="216">
        <v>6.3E-2</v>
      </c>
      <c r="AC37" s="216">
        <v>6.3E-2</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6.3E-2</v>
      </c>
      <c r="D43" s="80">
        <v>6.3E-2</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6.3E-2</v>
      </c>
      <c r="Y43" s="80" t="s">
        <v>618</v>
      </c>
      <c r="Z43" s="80">
        <v>6.3E-2</v>
      </c>
      <c r="AA43" s="80" t="s">
        <v>618</v>
      </c>
      <c r="AB43" s="216">
        <v>6.3E-2</v>
      </c>
      <c r="AC43" s="216">
        <v>6.3E-2</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6.3E-2</v>
      </c>
      <c r="D45" s="216">
        <v>6.3E-2</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6.3E-2</v>
      </c>
      <c r="Y45" s="216" t="s">
        <v>618</v>
      </c>
      <c r="Z45" s="216">
        <v>6.3E-2</v>
      </c>
      <c r="AA45" s="216" t="s">
        <v>618</v>
      </c>
      <c r="AB45" s="216">
        <v>6.3E-2</v>
      </c>
      <c r="AC45" s="216">
        <v>6.3E-2</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2.9654041815220542</v>
      </c>
      <c r="D52" s="216">
        <v>2.9380000000000002</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2.9654041815220542</v>
      </c>
      <c r="Y52" s="216" t="s">
        <v>618</v>
      </c>
      <c r="Z52" s="216">
        <v>2.9380000000000002</v>
      </c>
      <c r="AA52" s="216" t="s">
        <v>618</v>
      </c>
      <c r="AB52" s="216">
        <v>2.9654041815220542</v>
      </c>
      <c r="AC52" s="216">
        <v>2.9380000000000002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6.3E-2</v>
      </c>
      <c r="D54" s="216">
        <v>6.3E-2</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6.3E-2</v>
      </c>
      <c r="Y54" s="216" t="s">
        <v>618</v>
      </c>
      <c r="Z54" s="217">
        <v>6.3E-2</v>
      </c>
      <c r="AA54" s="216" t="s">
        <v>618</v>
      </c>
      <c r="AB54" s="216">
        <v>6.3E-2</v>
      </c>
      <c r="AC54" s="216">
        <v>6.3E-2</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526</v>
      </c>
      <c r="C26" s="158" t="s">
        <v>374</v>
      </c>
    </row>
    <row r="27" spans="1:3" ht="29.25" thickBot="1" x14ac:dyDescent="0.3">
      <c r="A27" s="169" t="s">
        <v>620</v>
      </c>
      <c r="B27" s="248">
        <v>3.5840000000000001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2026-04-28T12:37:54Z</dcterms:modified>
</cp:coreProperties>
</file>